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<sst xmlns="http://schemas.openxmlformats.org/spreadsheetml/2006/main" count="135" uniqueCount="112">
  <si>
    <t>教师培训信息化资源库点播课名单</t>
  </si>
  <si>
    <t>序号</t>
  </si>
  <si>
    <t>课程分类</t>
  </si>
  <si>
    <t>课程名称</t>
  </si>
  <si>
    <t>授课教师</t>
  </si>
  <si>
    <t>课程简介</t>
  </si>
  <si>
    <t>课程时长(h)</t>
  </si>
  <si>
    <t>资源ID</t>
  </si>
  <si>
    <t>01</t>
  </si>
  <si>
    <t>职业发展</t>
  </si>
  <si>
    <t>大数据、人工智能及其典型重大场景中的应用</t>
  </si>
  <si>
    <t>孙茂松（清华大学计算机科学与技术系教授，清华大学人工智能研究院常务副院长）</t>
  </si>
  <si>
    <t>近年来，随着科学技术的不断发展、社会经济的不断进步，“大数据”和“人工智能”的角色逐渐融入了生活中的各个方面，在科研、军事等领域更是有着举足轻重的应用。然而，大数据的分析如何科学地运用于社会经济发展与人工智能的发展？而应运而生的人工智能是否真的可以无所不能？超越人类？在本节课的分享中，清华大学计算机科学与技术系的孙茂松教授结合理论知识与自身经验加以分析，从数字经济谈起大数据与人工智能的关系、浅谈人工智能的发展历史与‘热’现状、人工智能的‘冷’思考并分享了典型重大场景的应用同老师们交流。</t>
  </si>
  <si>
    <t>02</t>
  </si>
  <si>
    <t>教学能力</t>
  </si>
  <si>
    <t>OBE课程教学大纲的制订</t>
  </si>
  <si>
    <t>郭江峰（浙江理工大学教授）</t>
  </si>
  <si>
    <t>教学大纲是学科教学的指导性文件，是专业认证的重要支撑。2022年专业认证明确要求教学大纲建立完善的评价机制、论证评价数据的合理性和描述评价机制的运行情况，基于“成果导向、以学生为中心、持续改进”的OBE理念教学大纲是学科教学的指导性文件，是专业认证的重要支撑。2022年专业认证明确要求教学大纲建立完善的评价机制、论证评价数据的合理性和描述评价机制的运行情况，基于“成果导向、以学生为中心、持续改进”的OBE理念为专业认证与教学大纲制订提供了明确的思路和路径。在本节课中，郭江峰老师系统讲解了专业认证与教学大纲政策、常用非正式评估方法、以学生为中心的教学设计、在线教学设计，分享以往专业课程教学大纲在学习OBE理念前后设计的横向比较经验，助力教师深入理解OBE理念，推进专业认证和人才培养机制建设。</t>
  </si>
  <si>
    <t>03</t>
  </si>
  <si>
    <t>基于成果导向的有效教学结构——BOPPPS解读</t>
  </si>
  <si>
    <t>黄辉（北京交通大学教授）</t>
  </si>
  <si>
    <t>有效教学具有三重含义：有效果、有效率和有收益。在遵循教学活动客观规律的前提下，教师应如何实现课堂的有效教学，取得更多的教学效果和收益？在本节课中，黄辉老师以一道教学活动排序题为引，详细讲授了BOPPPS有效教学结构的六个环节：导言（Bridge-in）、学习目标（Objective/Outcome）、前测（Pre-assessment）、参与式学习（Participatory learning）、后测（Post-assessment）及总结（Summary）。在回顾BOPPPS有效教学要点后，黄辉老师还结合自己参评教学名师实录设计，深入讲解了BOPPPS在实际教学中的应用。</t>
  </si>
  <si>
    <t>04</t>
  </si>
  <si>
    <t>教学大赛</t>
  </si>
  <si>
    <t>P-PMCO：混合式教学实践理念与方法</t>
  </si>
  <si>
    <t>马昱春（清华大学计算机系副教授）</t>
  </si>
  <si>
    <t>“混合式教学”自2015年被提出以来，如今已被越来越多的高校教师熟悉、应用，相关的资源越来越丰富，课程设计方法也逐渐趋于“标准化”，在这样的背景下，怎样有技巧地开展并落实混合式教学就愈发重要。带着对混合式教学实践的疑问与反思，才能更好地激发预期的教学效果。在本节课程中，马昱春教授结合自身P-PMCO的课程案例进行分享，介绍如何通过学情分析抓住教学痛点、如何通过Project贯穿整个教学环节从而让混合式教学“混而不杂”等等。帮助各位老师通过混合式教学实践充分理解：知识的价值、实践的价值以及教师的价值。</t>
  </si>
  <si>
    <t>05</t>
  </si>
  <si>
    <t>混合式教学设计实施与备赛</t>
  </si>
  <si>
    <t>谢娜（南京邮电大学教师，混合式教学设计创新大赛特等奖）</t>
  </si>
  <si>
    <t>全国高校混合式教学设计创新大赛是全面提升教师信息化教学能力，激励教师将课程建设与混合式教学改革紧密结合，促进信息技术与教学改革深度融合的重要途径。在本节课中，第三届全国高校混合式教学设计创新大赛特等奖谢娜老师结合所教翻转课堂课程——《电路分析基础》，以混合式教学方案设计、实施与改进为切入点，详细呈现自身参赛历程、备赛经验与获奖收获，创新性提出“四位一体”混合式教学设计，深度剖析混合式教学的构建逻辑及实施流程。</t>
  </si>
  <si>
    <t>06</t>
  </si>
  <si>
    <t>数字化能力</t>
  </si>
  <si>
    <t>教学课件美化及课件动画制作</t>
  </si>
  <si>
    <t>修江帆（贵州医科大学副教授，教务处副处长）</t>
  </si>
  <si>
    <t>这是一款针对一线老师PPT美化制作方面的干货视频。在本次课程中，修老师分享了好看且便宜的课件模板的获得方式，讲述了课件制作过程中颜色搭配和图片处理的技巧。此外，修老师着重带领大家探索了PPT动画制作的种种效果呈现。最后，修老师还为大家准备了彩蛋。PPT动画的酷炫做法，欢迎观赏！</t>
  </si>
  <si>
    <t>07</t>
  </si>
  <si>
    <t>微课设计与制作（快速入门篇）</t>
  </si>
  <si>
    <t>本节课侧重实际操作的教学，为教师提供微课设计与制作的大量“干货”。修江帆老师根据对近几年微课大赛的获奖作品的研究分析，总结归纳出成功微课的特点，对“短小精悍”进行了创造性解读。课程内容逻辑清晰，富有层次，从形式到内容，从设计到制作，从基础微课到高阶版微课都为教师进行了逐一说明。课程介绍了喀秋莎软件的实际操作，如剪辑、配音、网页录制、绿屏抠像以及扩展帧等使用方法，能够为想要快速入门微课设计与制作的教师提供有效教学。</t>
  </si>
  <si>
    <t>08</t>
  </si>
  <si>
    <t>板书的电子化</t>
  </si>
  <si>
    <t>陈江（北京大学信息科学技术学院教授）</t>
  </si>
  <si>
    <t>本节课侧重电子板书的使用教学。陈江老师以具体课程教学为例演示了PPT动画的制作与运用，提出了基于触发动画的交互式板书设计理念。在课程中介绍了电子化板书的几种用法，包括重叠、遮盖、墨迹、平滑等功能。针对电子板书的优势，进行了详细说明，例如即兴应变、幅面大，并行成线等。PPT容易造成学生的思维断裂，电子化板书则可以框架清晰，连贯流畅，演绎复杂情景，彰显个性，而且简单易行。陈江老师从学生的心理出发，介绍了诸如页面之间接读、行间沟通等方式，来满足学生的期待，从而提高上课效率。课程兼顾实用和效果，为提高教师的信息化教学能力有着极大的帮助。</t>
  </si>
  <si>
    <t>09</t>
  </si>
  <si>
    <t>教学PPT的品质、效率与互动</t>
  </si>
  <si>
    <t>作为信息化教学的重要手段，教学PPT重新构建了教学内容的呈现方式。在教育数字化转型时代，如何提升教学PPT品质、效率与互动，切实提高教师数字化教学能力？在本节课中，陈江老师从教学PPT制作的效率、线索、美化、渐进和互动等五个关键词出发，结合相关教学工具和网页，实操演示各环节中有效改进教学PPT的多元举措。</t>
  </si>
  <si>
    <t>10</t>
  </si>
  <si>
    <t>应对教育教学新形态 推动教育数字化转型</t>
  </si>
  <si>
    <t>吴砥（华中师范大学教授）</t>
  </si>
  <si>
    <t>教育数字化转型是构建教育新生态、解决人才供需矛盾、支撑教育高质量发展的必然要求，已成为教育领域备受关注的新热点。
本课程诚邀教育部教育信息化专家组成员，华中师范大学人工智能教育学部吴砥教授为老师们带来《应对教育教学新形态 推动教育数字化转型》的分享，吴教授从背景需求、内涵价值、发展现状、变革路径、趋势展望等五个方面为老师们解读高等数字化转型的内涵、价值与路径，希望对身处教育数字化转型的高校教师有所启发。</t>
  </si>
  <si>
    <t>11</t>
  </si>
  <si>
    <t>教学改革创新</t>
  </si>
  <si>
    <t>互联网时代智慧教学教学理念和创新课程设计</t>
  </si>
  <si>
    <t>朱桂萍（北京市教学名师，清华大学电机系教授）</t>
  </si>
  <si>
    <t>互联网时代混合式教学是高等教学模式发展改革的必然趋势，面对这样的趋势，朱桂萍老师强调翻转课堂是让优质在线资源在实体课堂落地的有效手段，也要充分利用现代教育教学技术和工具提升教学智慧水平，从根本上提升教学成效。在本节课中，朱老师以解读互联网时代的教学特征为基础，分享了线上学习资源的演变过程，以便老师们更容易理解开展混合式教学的必要性及重要性。最后，朱老师以电路原理课程为例，细致入微地拆解介绍了针对三种不同教学目标的不同翻转程度的实操方法，助力老师们进行智慧教学时代的创新课程设计。</t>
  </si>
  <si>
    <t>12</t>
  </si>
  <si>
    <t>混合式教学</t>
  </si>
  <si>
    <t>混合式课程与融合式教学的探索与实践——基于医学课程的案例解析</t>
  </si>
  <si>
    <t>王大亮（清华大学医学院副教授）</t>
  </si>
  <si>
    <t>融合式教学在促进教学创新改革以及加强在线教学的应用方面具有相当的优势。本课程基于医学课程的案例解析，探讨了线上线下混合式课程的智慧教学创新实践，以及融合式教学的课程改革探索。王大亮通过实际调研，指出了混合式教学存在的问题，为教师教学提供了新的启发。</t>
  </si>
  <si>
    <t>13</t>
  </si>
  <si>
    <t>基于ADDIE的混合式教学设计与实践</t>
  </si>
  <si>
    <t>“混合式教学是高等教育教学模式发展改革的必然趋势”什么是ADDIE？什么是混合式教学？为什么要做混合式教学？怎么做混合式教学？这几个看似基础的问题，清华大学的朱桂萍教授结合自己多年的教学实践经验，为老师们带来了更加有深度的解读与分享。从传统教学逻辑到新型教学逻辑的转变，从传统课堂到翻转课堂的转变，教育环境与学生的习惯、态度、学习方式都在发生着转变，在这样的背景之下，产生了三种混合式教学模式：基于完全翻转课堂的小班混合式、基于部分翻转课堂的大班混合式、以线上为主的轻量级混合。在本节课程中，朱教授均结合电路原理课程实践案例供老师们参考、运用，鼓励老师们积极探索更多混合式教学的新模式。</t>
  </si>
  <si>
    <t>14</t>
  </si>
  <si>
    <t>道器术法-真情挚爱打造高质量的课堂</t>
  </si>
  <si>
    <t>葛玉敏（华北电力大学电力工程系副教授）</t>
  </si>
  <si>
    <t>“道、法、术、器”是出自老子《道德经》中的精髓思想，在本节课中来自华北电力大学的葛玉敏老师将此理念运用至教学的各个环节并阐述了自己的理解：将“器”比作教学工具，将“术”比作教学方式，将“法”比作教学方法，将“道”比作教学思想和理念。葛老师不断强调在实际应用当中，应将四者相结合，用真情挚爱打造高质量的课堂。结合自身的教学经验，葛老师逐一介绍了“器”和“术”之间的关系和重要性，如何修炼教学的“法”？怎样追寻教学的“道”为最终目标？鼓励各位老师兼顾各个维度，成为真正意义上的“好老师”！</t>
  </si>
  <si>
    <t xml:space="preserve">
5189815</t>
  </si>
  <si>
    <t>15</t>
  </si>
  <si>
    <t>基于课程的教学改革探索与教学相长</t>
  </si>
  <si>
    <t>白圣建（国防科技大学副教授）</t>
  </si>
  <si>
    <t>本节课程由国防科技大学智能科学学院副教授白圣建老师讲授，一方面简要的概述了白老师自己的从教经历给新入职的老师作为参考；另一方面介绍了基于智慧教学工具的混合式教学实践，涉及到开展混合式教学的初衷、工具的介绍和混合式教学工作的组织实施。</t>
  </si>
  <si>
    <t>16</t>
  </si>
  <si>
    <t>“P-PMCO”混合式教学实践理念与方法</t>
  </si>
  <si>
    <t>混合式教学逐步成为教学新常态，近年来一直受到高校教师的广泛关注。如何进行混合式教学的课程设计是开展混合式教学的一大难点，本报告将重点从课程简介及学情分析、课程设计及教学理念、混合式教学设计方案展示、教学特色及未来展望等方面阐述如何做好课程设计，更好地开展混合式教学。</t>
  </si>
  <si>
    <t>17</t>
  </si>
  <si>
    <t>一流本科课程</t>
  </si>
  <si>
    <t>打造混合式金课之路——从线上金课到线上线下混合金课</t>
  </si>
  <si>
    <t>本节课中，马昱春老师解读了国家一流本科课程认定政策，结合教学经验和老师们介绍了打造混合式金课的理念与方法。在课程中，马老师不仅讲解了金课的申请重点，还分享了MOOC落地过程中解决瓶颈问题的关键举措。</t>
  </si>
  <si>
    <t>18</t>
  </si>
  <si>
    <t>国家级一流本科课程申报经验分享——申报的相关材料的准备</t>
  </si>
  <si>
    <t>修江帆老师国家级一流本科课程申报的经验，从具体操作流程出发，十分详尽的介绍了申报的基本要求。解读申报网站文件，对比去年的申报书的基本内容框架，明确申报材料准备发力点。对评审流程重的注意事项及指标体系的关键要素进行了总结归纳。</t>
  </si>
  <si>
    <t>19</t>
  </si>
  <si>
    <t>基于《采油工程》的“翻转课堂”教学创新实践</t>
  </si>
  <si>
    <t>韩国庆（中国石油大学（北京）教授）</t>
  </si>
  <si>
    <t>在本节课程中，来自中国石油大学（北京）的韩国庆教授就工科类课程在慕课平台的开展与实践进行了相关分享。其中内容主要分为4大板块：针对慕课课程碎片化、自助式、随机性的特点，如何开展课程体系设计；针对慕课学习者的特殊性，如何在课程上线后运行与维护；利用“翻转课堂”的特点，如何更好地扩大课程影响；以及课程落地后，关于申报书撰写的几点建议。</t>
  </si>
  <si>
    <t>20</t>
  </si>
  <si>
    <t>质量评价</t>
  </si>
  <si>
    <t>用“雨课堂”推进课程教学模式和教学评价的变革</t>
  </si>
  <si>
    <t>袁驷（清华大学原副校长、教务长，国家级教学名师）</t>
  </si>
  <si>
    <t>信息技术的加入对于高校教学设计和教学实践具有深刻的理论意义、广泛的实用价值、长远的发展前景，本节课程中，清华大学原副校长、教务长，教育部在线研究中心主任袁驷教授将“雨课堂”作为实现数字化课堂的技术支撑进行了智慧教学的实战分享。袁教授以自身讲授的结构力学为实例，演示如何在课程中通过“雨课堂”的小测验、状态图等功能，帮助学生实现沉浸、调动、竞逐，最终变革课堂教学模式、变革课程教学评价，达到激发学术志趣、提升教学质量、促进学术成长的目标。</t>
  </si>
  <si>
    <t>21</t>
  </si>
  <si>
    <t>基于OBE理念的教学设计</t>
  </si>
  <si>
    <t>基于OBE（成果导向教育）理念将完成教育教学体系的变革与重构，那么怎样帮助学生达成目标的课程体系？怎样将OBE理念通过教学设计真正地落实到教学过程中去？在本节课中，郭江峰教授从五个大方面展开解读与分享：确定专业学习成果、设计学习环境、课程目标的确定与撰写、课程学习成果的确定、课程评估方案的制定。其中，郭教授系统地讲解了SLO学生学习成果的不同层次、撰写的SMART原则、课程地图设计的步骤流程、教学大纲从老三中心向新三中心转变的思路、课程评估结果需要关注的要素等详细的内容。</t>
  </si>
  <si>
    <t>22</t>
  </si>
  <si>
    <t>OBE理念视域下教学督导的设计与课堂教学质量评价</t>
  </si>
  <si>
    <t>教学督导是学校教学质量保障体系中的重要组成部分，着眼于激励和调动教学两个积极性，促进高校教学质量和人才培养质量不断提高。在本节课中，郭江峰老师以教学督导为切入点，有机融合成果导向教育（OBE）理念，详细介绍了课程教学目标的观察与以学生为中心的课程观察，充实课堂教学质量评价的理论内涵；引入国外高校课堂教学评价做法和浙江理工大学课堂教学评价实践案例，为构建科学合理的课堂教学质量评价体系提供重要借鉴。</t>
  </si>
  <si>
    <t>23</t>
  </si>
  <si>
    <t>教学团队</t>
  </si>
  <si>
    <t>虚拟教研室的建设与申报（第二期）</t>
  </si>
  <si>
    <t>汪潇潇（教育部在线教育研究中心秘书长，清华大学在线教育中心主任，国际慕课联盟秘书长）</t>
  </si>
  <si>
    <t>虚拟教研室是信息化时代新型基层教学组织建设的重要探索，该项目建设是教育部推进学校教学现代化、信息化的重要举措。清华大学在线教育中心主任汪潇潇教授在本节课中，紧紧围绕虚拟教研室的建设标准、建设路径、运行模式等维度展开，既有先进经验的分享也有对虚拟教研室相关问题的深度思考。以清华大学、南开大学等高校虚拟教研室建设为例，细致讲解了虚拟教研室试点建设的建设任务、原则、要求和虚拟教研室申报的策略，对提升教师信息化教学思维和水平、推动虚拟教研室建设具有重要意义。</t>
  </si>
  <si>
    <t xml:space="preserve">
5180082</t>
  </si>
  <si>
    <t>24</t>
  </si>
  <si>
    <t>虚拟教研室的理念和行动</t>
  </si>
  <si>
    <t>于歆杰（北京市教学名师，清华大学电机系教授）</t>
  </si>
  <si>
    <t>如何理解虚拟教研室？于歆杰教授深入浅出在本节课中从“虚拟”的含义引入对虚拟教研室内涵的解读。从虚拟教研室相关政策回顾、虚拟教研室的属性和虚拟教研室建设规划三个方面进行了分享，详细介绍了虚拟教研室成员拓展情况、多渠道运行情况和建章立制情况，并以他所负责的《电路原理》公开课完成情况为例进行重点分享。课程最后一部分，谈到虚拟教研室与一流课程、课程思政的协同建设问题，于教授表示，虚拟教研室试点建设的任务是创新教研形态、加强教学研究、共建优质资源、开展教师培训，需要基层教学组织理清虚拟教研室、一流课程、课程思政三者协调建设的基本逻辑线索。只有开展广泛的虚拟教研，通过实时交互，才有可能帮助教师提高教学能力，提升课程育人成效，提高学生学习效果。</t>
  </si>
  <si>
    <t>25</t>
  </si>
  <si>
    <t>教研成果</t>
  </si>
  <si>
    <t>“互联网+”时代教师教学研究能力的提升方法，以及从教改立项、金课打造到成果凝练</t>
  </si>
  <si>
    <t>李艳梅（国家级教学名师，清华大学教授，国家杰出青年科学基金获得者，国家重大科学研究计划（973）首席科学家，享受政府特殊津贴）</t>
  </si>
  <si>
    <t>自从在《2015年政府工作报告》中明确提出，要制订“互联网+”行动计划，推动移动互联网、云计算、大数据、物联网等与工业、金融业等社会各行业深度融合以来，全国出现了利用“互联网+”模式改造传统模式的潮流，高校也不例外。在“互联网+”的新时代，教师传统的授课方式受到了很大的冲击，高校教师尤其是中老年教师对当下高校教学现状，学生学情都或多或少感到职业困惑。在这种形式下，高校教师教学能力的提升主要是适应教学变革要求，要不断提升自我教学能力，才能跟上信息化时代的步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</si>
</sst>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indexed="8"/>
      <name val="宋体"/>
      <charset val="134"/>
      <scheme val="minor"/>
    </font>
    <font>
      <sz val="11"/>
      <color theme="1"/>
      <name val="微软雅黑"/>
      <charset val="134"/>
    </font>
    <font>
      <b/>
      <sz val="8"/>
      <name val="微软雅黑"/>
      <charset val="134"/>
    </font>
    <font>
      <b/>
      <sz val="8"/>
      <color rgb="FF000000"/>
      <name val="微软雅黑"/>
      <charset val="134"/>
    </font>
    <font>
      <b/>
      <sz val="11"/>
      <color indexed="8"/>
      <name val="宋体"/>
      <charset val="134"/>
      <scheme val="minor"/>
    </font>
    <font>
      <sz val="8"/>
      <color rgb="FF000000"/>
      <name val="微软雅黑"/>
      <charset val="134"/>
    </font>
    <font>
      <sz val="8"/>
      <name val="微软雅黑"/>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2"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5" fillId="0" borderId="0" xfId="0" applyFont="1" applyFill="1" applyAlignment="1">
      <alignment vertical="center" wrapText="1"/>
    </xf>
    <xf numFmtId="49" fontId="0" fillId="0" borderId="4" xfId="0" applyNumberFormat="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176" fontId="7" fillId="0" borderId="4"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8" fillId="0" borderId="0" xfId="0" applyFont="1" applyFill="1" applyAlignment="1">
      <alignment vertical="center" wrapText="1"/>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tabSelected="1" zoomScale="160" zoomScaleNormal="160" workbookViewId="0">
      <selection activeCell="J4" sqref="J4"/>
    </sheetView>
  </sheetViews>
  <sheetFormatPr defaultColWidth="9" defaultRowHeight="13.5"/>
  <cols>
    <col min="1" max="1" width="3.375" style="3" customWidth="1"/>
    <col min="2" max="2" width="9.625" customWidth="1"/>
    <col min="3" max="3" width="16.375" style="4" customWidth="1"/>
    <col min="4" max="4" width="13" style="5" customWidth="1"/>
    <col min="5" max="5" width="47.75" style="4" customWidth="1"/>
    <col min="6" max="6" width="8.35833333333333" customWidth="1"/>
    <col min="7" max="7" width="6.625" customWidth="1"/>
  </cols>
  <sheetData>
    <row r="1" ht="25" customHeight="1" spans="1:7">
      <c r="A1" s="6" t="s">
        <v>0</v>
      </c>
      <c r="B1" s="7"/>
      <c r="C1" s="7"/>
      <c r="D1" s="7"/>
      <c r="E1" s="7"/>
      <c r="F1" s="7"/>
      <c r="G1" s="8"/>
    </row>
    <row r="2" s="1" customFormat="1" spans="1:16380">
      <c r="A2" s="9" t="s">
        <v>1</v>
      </c>
      <c r="B2" s="10" t="s">
        <v>2</v>
      </c>
      <c r="C2" s="10" t="s">
        <v>3</v>
      </c>
      <c r="D2" s="10" t="s">
        <v>4</v>
      </c>
      <c r="E2" s="9" t="s">
        <v>5</v>
      </c>
      <c r="F2" s="10" t="s">
        <v>6</v>
      </c>
      <c r="G2" s="10" t="s">
        <v>7</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c r="XDO2" s="11"/>
      <c r="XDP2" s="11"/>
      <c r="XDQ2" s="11"/>
      <c r="XDR2" s="11"/>
      <c r="XDS2" s="11"/>
      <c r="XDT2" s="11"/>
      <c r="XDU2" s="11"/>
      <c r="XDV2" s="11"/>
      <c r="XDW2" s="11"/>
      <c r="XDX2" s="11"/>
      <c r="XDY2" s="11"/>
      <c r="XDZ2" s="11"/>
      <c r="XEA2" s="11"/>
      <c r="XEB2" s="11"/>
      <c r="XEC2" s="11"/>
      <c r="XED2" s="11"/>
      <c r="XEE2" s="11"/>
      <c r="XEF2" s="11"/>
      <c r="XEG2" s="11"/>
      <c r="XEH2" s="11"/>
      <c r="XEI2" s="11"/>
      <c r="XEJ2" s="11"/>
      <c r="XEK2" s="11"/>
      <c r="XEL2" s="11"/>
      <c r="XEM2" s="11"/>
      <c r="XEN2" s="11"/>
      <c r="XEO2" s="11"/>
      <c r="XEP2" s="11"/>
      <c r="XEQ2" s="11"/>
      <c r="XER2" s="11"/>
      <c r="XES2" s="11"/>
      <c r="XET2" s="11"/>
      <c r="XEU2" s="11"/>
      <c r="XEV2" s="11"/>
      <c r="XEW2" s="19"/>
      <c r="XEX2" s="19"/>
      <c r="XEY2" s="19"/>
      <c r="XEZ2" s="19"/>
    </row>
    <row r="3" s="2" customFormat="1" ht="108" spans="1:16380">
      <c r="A3" s="12" t="s">
        <v>8</v>
      </c>
      <c r="B3" s="13" t="s">
        <v>9</v>
      </c>
      <c r="C3" s="14" t="s">
        <v>10</v>
      </c>
      <c r="D3" s="14" t="s">
        <v>11</v>
      </c>
      <c r="E3" s="15" t="s">
        <v>12</v>
      </c>
      <c r="F3" s="16">
        <v>1.52</v>
      </c>
      <c r="G3" s="13">
        <v>4188585</v>
      </c>
      <c r="XEW3" s="20"/>
      <c r="XEX3" s="20"/>
      <c r="XEY3" s="20"/>
      <c r="XEZ3" s="20"/>
    </row>
    <row r="4" s="2" customFormat="1" ht="148.5" spans="1:16380">
      <c r="A4" s="12" t="s">
        <v>13</v>
      </c>
      <c r="B4" s="13" t="s">
        <v>14</v>
      </c>
      <c r="C4" s="14" t="s">
        <v>15</v>
      </c>
      <c r="D4" s="14" t="s">
        <v>16</v>
      </c>
      <c r="E4" s="15" t="s">
        <v>17</v>
      </c>
      <c r="F4" s="16">
        <v>1.2</v>
      </c>
      <c r="G4" s="13">
        <v>6567444</v>
      </c>
      <c r="XEW4" s="20"/>
      <c r="XEX4" s="20"/>
      <c r="XEY4" s="20"/>
      <c r="XEZ4" s="20"/>
    </row>
    <row r="5" s="2" customFormat="1" ht="108" spans="1:16380">
      <c r="A5" s="12" t="s">
        <v>18</v>
      </c>
      <c r="B5" s="13" t="s">
        <v>14</v>
      </c>
      <c r="C5" s="14" t="s">
        <v>19</v>
      </c>
      <c r="D5" s="14" t="s">
        <v>20</v>
      </c>
      <c r="E5" s="15" t="s">
        <v>21</v>
      </c>
      <c r="F5" s="16">
        <v>1.7</v>
      </c>
      <c r="G5" s="13">
        <v>6659575</v>
      </c>
      <c r="XEW5" s="20"/>
      <c r="XEX5" s="20"/>
      <c r="XEY5" s="20"/>
      <c r="XEZ5" s="20"/>
    </row>
    <row r="6" s="2" customFormat="1" ht="108" spans="1:16380">
      <c r="A6" s="12" t="s">
        <v>22</v>
      </c>
      <c r="B6" s="13" t="s">
        <v>23</v>
      </c>
      <c r="C6" s="14" t="s">
        <v>24</v>
      </c>
      <c r="D6" s="14" t="s">
        <v>25</v>
      </c>
      <c r="E6" s="15" t="s">
        <v>26</v>
      </c>
      <c r="F6" s="16">
        <v>1.96</v>
      </c>
      <c r="G6" s="13">
        <v>5173824</v>
      </c>
      <c r="XEW6" s="20"/>
      <c r="XEX6" s="20"/>
      <c r="XEY6" s="20"/>
      <c r="XEZ6" s="20"/>
    </row>
    <row r="7" s="2" customFormat="1" ht="94.5" spans="1:16380">
      <c r="A7" s="12" t="s">
        <v>27</v>
      </c>
      <c r="B7" s="13" t="s">
        <v>23</v>
      </c>
      <c r="C7" s="14" t="s">
        <v>28</v>
      </c>
      <c r="D7" s="14" t="s">
        <v>29</v>
      </c>
      <c r="E7" s="15" t="s">
        <v>30</v>
      </c>
      <c r="F7" s="16">
        <v>2.1</v>
      </c>
      <c r="G7" s="13">
        <v>6700224</v>
      </c>
      <c r="XEW7" s="20"/>
      <c r="XEX7" s="20"/>
      <c r="XEY7" s="20"/>
      <c r="XEZ7" s="20"/>
    </row>
    <row r="8" s="2" customFormat="1" ht="54" spans="1:16380">
      <c r="A8" s="12" t="s">
        <v>31</v>
      </c>
      <c r="B8" s="13" t="s">
        <v>32</v>
      </c>
      <c r="C8" s="14" t="s">
        <v>33</v>
      </c>
      <c r="D8" s="14" t="s">
        <v>34</v>
      </c>
      <c r="E8" s="15" t="s">
        <v>35</v>
      </c>
      <c r="F8" s="16">
        <v>2.03</v>
      </c>
      <c r="G8" s="13">
        <v>2060258</v>
      </c>
      <c r="XEW8" s="20"/>
      <c r="XEX8" s="20"/>
      <c r="XEY8" s="20"/>
      <c r="XEZ8" s="20"/>
    </row>
    <row r="9" s="2" customFormat="1" ht="94.5" spans="1:16380">
      <c r="A9" s="12" t="s">
        <v>36</v>
      </c>
      <c r="B9" s="13" t="s">
        <v>32</v>
      </c>
      <c r="C9" s="14" t="s">
        <v>37</v>
      </c>
      <c r="D9" s="14" t="s">
        <v>34</v>
      </c>
      <c r="E9" s="15" t="s">
        <v>38</v>
      </c>
      <c r="F9" s="16">
        <v>2.05</v>
      </c>
      <c r="G9" s="13">
        <v>2060260</v>
      </c>
      <c r="XEW9" s="20"/>
      <c r="XEX9" s="20"/>
      <c r="XEY9" s="20"/>
      <c r="XEZ9" s="20"/>
    </row>
    <row r="10" s="2" customFormat="1" ht="108" spans="1:16380">
      <c r="A10" s="12" t="s">
        <v>39</v>
      </c>
      <c r="B10" s="13" t="s">
        <v>32</v>
      </c>
      <c r="C10" s="14" t="s">
        <v>40</v>
      </c>
      <c r="D10" s="14" t="s">
        <v>41</v>
      </c>
      <c r="E10" s="15" t="s">
        <v>42</v>
      </c>
      <c r="F10" s="16">
        <v>1.85</v>
      </c>
      <c r="G10" s="13">
        <v>2060266</v>
      </c>
      <c r="XEW10" s="20"/>
      <c r="XEX10" s="20"/>
      <c r="XEY10" s="20"/>
      <c r="XEZ10" s="20"/>
    </row>
    <row r="11" s="2" customFormat="1" ht="67.5" spans="1:16380">
      <c r="A11" s="12" t="s">
        <v>43</v>
      </c>
      <c r="B11" s="13" t="s">
        <v>32</v>
      </c>
      <c r="C11" s="14" t="s">
        <v>44</v>
      </c>
      <c r="D11" s="14" t="s">
        <v>41</v>
      </c>
      <c r="E11" s="15" t="s">
        <v>45</v>
      </c>
      <c r="F11" s="16">
        <v>1.9</v>
      </c>
      <c r="G11" s="13">
        <v>6659603</v>
      </c>
      <c r="XEW11" s="20"/>
      <c r="XEX11" s="20"/>
      <c r="XEY11" s="20"/>
      <c r="XEZ11" s="20"/>
    </row>
    <row r="12" s="2" customFormat="1" ht="94.5" spans="1:16380">
      <c r="A12" s="12" t="s">
        <v>46</v>
      </c>
      <c r="B12" s="13" t="s">
        <v>32</v>
      </c>
      <c r="C12" s="14" t="s">
        <v>47</v>
      </c>
      <c r="D12" s="14" t="s">
        <v>48</v>
      </c>
      <c r="E12" s="15" t="s">
        <v>49</v>
      </c>
      <c r="F12" s="16">
        <v>1.58</v>
      </c>
      <c r="G12" s="13">
        <v>6659941</v>
      </c>
      <c r="XEW12" s="20"/>
      <c r="XEX12" s="20"/>
      <c r="XEY12" s="20"/>
      <c r="XEZ12" s="20"/>
    </row>
    <row r="13" s="2" customFormat="1" ht="108" spans="1:16380">
      <c r="A13" s="12" t="s">
        <v>50</v>
      </c>
      <c r="B13" s="13" t="s">
        <v>51</v>
      </c>
      <c r="C13" s="14" t="s">
        <v>52</v>
      </c>
      <c r="D13" s="14" t="s">
        <v>53</v>
      </c>
      <c r="E13" s="15" t="s">
        <v>54</v>
      </c>
      <c r="F13" s="16">
        <v>2.01</v>
      </c>
      <c r="G13" s="13">
        <v>6513582</v>
      </c>
      <c r="XEW13" s="20"/>
      <c r="XEX13" s="20"/>
      <c r="XEY13" s="20"/>
      <c r="XEZ13" s="20"/>
    </row>
    <row r="14" s="2" customFormat="1" ht="54" spans="1:16380">
      <c r="A14" s="12" t="s">
        <v>55</v>
      </c>
      <c r="B14" s="13" t="s">
        <v>56</v>
      </c>
      <c r="C14" s="14" t="s">
        <v>57</v>
      </c>
      <c r="D14" s="14" t="s">
        <v>58</v>
      </c>
      <c r="E14" s="15" t="s">
        <v>59</v>
      </c>
      <c r="F14" s="16">
        <v>1.36</v>
      </c>
      <c r="G14" s="13">
        <v>4125562</v>
      </c>
      <c r="XEW14" s="20"/>
      <c r="XEX14" s="20"/>
      <c r="XEY14" s="20"/>
      <c r="XEZ14" s="20"/>
    </row>
    <row r="15" s="2" customFormat="1" ht="121.5" spans="1:16380">
      <c r="A15" s="12" t="s">
        <v>60</v>
      </c>
      <c r="B15" s="13" t="s">
        <v>56</v>
      </c>
      <c r="C15" s="14" t="s">
        <v>61</v>
      </c>
      <c r="D15" s="14" t="s">
        <v>53</v>
      </c>
      <c r="E15" s="15" t="s">
        <v>62</v>
      </c>
      <c r="F15" s="16">
        <v>1.85</v>
      </c>
      <c r="G15" s="13">
        <v>4228173</v>
      </c>
      <c r="XEW15" s="20"/>
      <c r="XEX15" s="20"/>
      <c r="XEY15" s="20"/>
      <c r="XEZ15" s="20"/>
    </row>
    <row r="16" s="2" customFormat="1" ht="108" spans="1:16380">
      <c r="A16" s="12" t="s">
        <v>63</v>
      </c>
      <c r="B16" s="13" t="s">
        <v>56</v>
      </c>
      <c r="C16" s="14" t="s">
        <v>64</v>
      </c>
      <c r="D16" s="14" t="s">
        <v>65</v>
      </c>
      <c r="E16" s="15" t="s">
        <v>66</v>
      </c>
      <c r="F16" s="16">
        <v>1.82</v>
      </c>
      <c r="G16" s="13" t="s">
        <v>67</v>
      </c>
      <c r="XEW16" s="20"/>
      <c r="XEX16" s="20"/>
      <c r="XEY16" s="20"/>
      <c r="XEZ16" s="20"/>
    </row>
    <row r="17" s="2" customFormat="1" ht="54" spans="1:16380">
      <c r="A17" s="12" t="s">
        <v>68</v>
      </c>
      <c r="B17" s="13" t="s">
        <v>56</v>
      </c>
      <c r="C17" s="14" t="s">
        <v>69</v>
      </c>
      <c r="D17" s="14" t="s">
        <v>70</v>
      </c>
      <c r="E17" s="15" t="s">
        <v>71</v>
      </c>
      <c r="F17" s="16">
        <v>1.99</v>
      </c>
      <c r="G17" s="13">
        <v>6484159</v>
      </c>
      <c r="XEW17" s="20"/>
      <c r="XEX17" s="20"/>
      <c r="XEY17" s="20"/>
      <c r="XEZ17" s="20"/>
    </row>
    <row r="18" s="2" customFormat="1" ht="54" spans="1:16380">
      <c r="A18" s="12" t="s">
        <v>72</v>
      </c>
      <c r="B18" s="13" t="s">
        <v>56</v>
      </c>
      <c r="C18" s="15" t="s">
        <v>73</v>
      </c>
      <c r="D18" s="14" t="s">
        <v>25</v>
      </c>
      <c r="E18" s="15" t="s">
        <v>74</v>
      </c>
      <c r="F18" s="16">
        <v>1.53</v>
      </c>
      <c r="G18" s="13">
        <v>6537900</v>
      </c>
      <c r="XEW18" s="20"/>
      <c r="XEX18" s="20"/>
      <c r="XEY18" s="20"/>
      <c r="XEZ18" s="20"/>
    </row>
    <row r="19" s="2" customFormat="1" ht="40.5" spans="1:16380">
      <c r="A19" s="12" t="s">
        <v>75</v>
      </c>
      <c r="B19" s="13" t="s">
        <v>76</v>
      </c>
      <c r="C19" s="14" t="s">
        <v>77</v>
      </c>
      <c r="D19" s="14" t="s">
        <v>25</v>
      </c>
      <c r="E19" s="15" t="s">
        <v>78</v>
      </c>
      <c r="F19" s="16">
        <v>2.22</v>
      </c>
      <c r="G19" s="13">
        <v>4089444</v>
      </c>
      <c r="XEW19" s="20"/>
      <c r="XEX19" s="20"/>
      <c r="XEY19" s="20"/>
      <c r="XEZ19" s="20"/>
    </row>
    <row r="20" s="2" customFormat="1" ht="54" spans="1:16380">
      <c r="A20" s="12" t="s">
        <v>79</v>
      </c>
      <c r="B20" s="13" t="s">
        <v>76</v>
      </c>
      <c r="C20" s="14" t="s">
        <v>80</v>
      </c>
      <c r="D20" s="14" t="s">
        <v>34</v>
      </c>
      <c r="E20" s="15" t="s">
        <v>81</v>
      </c>
      <c r="F20" s="16">
        <v>1.59</v>
      </c>
      <c r="G20" s="13">
        <v>4099645</v>
      </c>
      <c r="XEW20" s="20"/>
      <c r="XEX20" s="20"/>
      <c r="XEY20" s="20"/>
      <c r="XEZ20" s="20"/>
    </row>
    <row r="21" s="2" customFormat="1" ht="67.5" spans="1:16380">
      <c r="A21" s="12" t="s">
        <v>82</v>
      </c>
      <c r="B21" s="13" t="s">
        <v>76</v>
      </c>
      <c r="C21" s="14" t="s">
        <v>83</v>
      </c>
      <c r="D21" s="14" t="s">
        <v>84</v>
      </c>
      <c r="E21" s="15" t="s">
        <v>85</v>
      </c>
      <c r="F21" s="16">
        <v>1.43</v>
      </c>
      <c r="G21" s="13">
        <v>4188447</v>
      </c>
      <c r="XEW21" s="20"/>
      <c r="XEX21" s="20"/>
      <c r="XEY21" s="20"/>
      <c r="XEZ21" s="20"/>
    </row>
    <row r="22" s="2" customFormat="1" ht="94.5" spans="1:16380">
      <c r="A22" s="12" t="s">
        <v>86</v>
      </c>
      <c r="B22" s="13" t="s">
        <v>87</v>
      </c>
      <c r="C22" s="14" t="s">
        <v>88</v>
      </c>
      <c r="D22" s="14" t="s">
        <v>89</v>
      </c>
      <c r="E22" s="15" t="s">
        <v>90</v>
      </c>
      <c r="F22" s="16">
        <v>1</v>
      </c>
      <c r="G22" s="13">
        <v>4891104</v>
      </c>
      <c r="XEW22" s="20"/>
      <c r="XEX22" s="20"/>
      <c r="XEY22" s="20"/>
      <c r="XEZ22" s="20"/>
    </row>
    <row r="23" ht="94.5" spans="1:7">
      <c r="A23" s="12" t="s">
        <v>91</v>
      </c>
      <c r="B23" s="13" t="s">
        <v>87</v>
      </c>
      <c r="C23" s="14" t="s">
        <v>92</v>
      </c>
      <c r="D23" s="14" t="s">
        <v>16</v>
      </c>
      <c r="E23" s="15" t="s">
        <v>93</v>
      </c>
      <c r="F23" s="17">
        <v>1.73</v>
      </c>
      <c r="G23" s="18">
        <v>6163669</v>
      </c>
    </row>
    <row r="24" ht="81" spans="1:7">
      <c r="A24" s="12" t="s">
        <v>94</v>
      </c>
      <c r="B24" s="13" t="s">
        <v>87</v>
      </c>
      <c r="C24" s="14" t="s">
        <v>95</v>
      </c>
      <c r="D24" s="14" t="s">
        <v>16</v>
      </c>
      <c r="E24" s="15" t="s">
        <v>96</v>
      </c>
      <c r="F24" s="17">
        <v>1.7</v>
      </c>
      <c r="G24" s="18">
        <v>6659997</v>
      </c>
    </row>
    <row r="25" ht="94.5" spans="1:7">
      <c r="A25" s="12" t="s">
        <v>97</v>
      </c>
      <c r="B25" s="13" t="s">
        <v>98</v>
      </c>
      <c r="C25" s="14" t="s">
        <v>99</v>
      </c>
      <c r="D25" s="14" t="s">
        <v>100</v>
      </c>
      <c r="E25" s="15" t="s">
        <v>101</v>
      </c>
      <c r="F25" s="17">
        <v>1.92</v>
      </c>
      <c r="G25" s="18" t="s">
        <v>102</v>
      </c>
    </row>
    <row r="26" ht="135" spans="1:7">
      <c r="A26" s="12" t="s">
        <v>103</v>
      </c>
      <c r="B26" s="13" t="s">
        <v>98</v>
      </c>
      <c r="C26" s="14" t="s">
        <v>104</v>
      </c>
      <c r="D26" s="14" t="s">
        <v>105</v>
      </c>
      <c r="E26" s="15" t="s">
        <v>106</v>
      </c>
      <c r="F26" s="17">
        <v>2.07</v>
      </c>
      <c r="G26" s="18">
        <v>5305571</v>
      </c>
    </row>
    <row r="27" ht="108" spans="1:7">
      <c r="A27" s="12" t="s">
        <v>107</v>
      </c>
      <c r="B27" s="13" t="s">
        <v>108</v>
      </c>
      <c r="C27" s="14" t="s">
        <v>109</v>
      </c>
      <c r="D27" s="14" t="s">
        <v>110</v>
      </c>
      <c r="E27" s="15" t="s">
        <v>111</v>
      </c>
      <c r="F27" s="17">
        <v>1.89</v>
      </c>
      <c r="G27" s="18">
        <v>6538009</v>
      </c>
    </row>
  </sheetData>
  <mergeCells count="1">
    <mergeCell ref="A1:G1"/>
  </mergeCells>
  <conditionalFormatting sqref="C2">
    <cfRule type="duplicateValues" dxfId="0" priority="2"/>
  </conditionalFormatting>
  <conditionalFormatting sqref="C6">
    <cfRule type="duplicateValues" dxfId="0" priority="12"/>
  </conditionalFormatting>
  <conditionalFormatting sqref="C7">
    <cfRule type="duplicateValues" dxfId="0" priority="11"/>
  </conditionalFormatting>
  <conditionalFormatting sqref="C8">
    <cfRule type="duplicateValues" dxfId="0" priority="8"/>
  </conditionalFormatting>
  <conditionalFormatting sqref="C18">
    <cfRule type="duplicateValues" dxfId="0" priority="4"/>
  </conditionalFormatting>
  <conditionalFormatting sqref="C3:C5">
    <cfRule type="duplicateValues" dxfId="0" priority="13"/>
  </conditionalFormatting>
  <conditionalFormatting sqref="C9:C15">
    <cfRule type="duplicateValues" dxfId="0" priority="6"/>
  </conditionalFormatting>
  <conditionalFormatting sqref="C16:C17">
    <cfRule type="duplicateValues" dxfId="0" priority="5"/>
  </conditionalFormatting>
  <conditionalFormatting sqref="C19:C22">
    <cfRule type="duplicateValues" dxfId="0" priority="3"/>
  </conditionalFormatting>
  <conditionalFormatting sqref="C23:C2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chengcheng</dc:creator>
  <cp:lastModifiedBy>那谁谁托夫斯基</cp:lastModifiedBy>
  <dcterms:created xsi:type="dcterms:W3CDTF">2023-01-31T00:08:00Z</dcterms:created>
  <dcterms:modified xsi:type="dcterms:W3CDTF">2024-05-07T07:21:45Z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629B18B14A0278BA9829D663D84F0D62</vt:lpwstr>
  </property>
  <property fmtid="{D5CDD505-2E9C-101B-9397-08002B2CF9AE}" pid="3" name="KSOProductBuildVer">
    <vt:lpwstr>2052-12.1.0.16417</vt:lpwstr>
  </property>
</Properties>
</file>